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42501" sheetId="2" r:id="rId1"/>
    <sheet name="242502" sheetId="1" r:id="rId2"/>
  </sheets>
  <definedNames>
    <definedName name="_xlnm._FilterDatabase" localSheetId="1" hidden="1">'242502'!$A$2:$CUA$8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<sst xmlns="http://schemas.openxmlformats.org/spreadsheetml/2006/main" count="328" uniqueCount="206">
  <si>
    <t>专业</t>
  </si>
  <si>
    <t>班级名称</t>
  </si>
  <si>
    <t>班级实际人数</t>
  </si>
  <si>
    <t>班级计划人数</t>
  </si>
  <si>
    <t>班级课程</t>
  </si>
  <si>
    <t>课程编号</t>
  </si>
  <si>
    <t>任课教师</t>
  </si>
  <si>
    <t>教材负责人</t>
  </si>
  <si>
    <t>年级</t>
  </si>
  <si>
    <t>教材名称</t>
  </si>
  <si>
    <t>ISBN</t>
  </si>
  <si>
    <t>出版社</t>
  </si>
  <si>
    <t>作者</t>
  </si>
  <si>
    <t>单价</t>
  </si>
  <si>
    <t>出版时间</t>
  </si>
  <si>
    <t>教材用途</t>
  </si>
  <si>
    <t/>
  </si>
  <si>
    <r>
      <t>选修</t>
    </r>
    <r>
      <rPr>
        <sz val="10"/>
        <rFont val="Arial"/>
        <family val="2"/>
        <charset val="0"/>
      </rPr>
      <t>+2023</t>
    </r>
    <r>
      <rPr>
        <sz val="10"/>
        <rFont val="宋体"/>
        <charset val="134"/>
      </rPr>
      <t>英语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班</t>
    </r>
    <r>
      <rPr>
        <sz val="10"/>
        <rFont val="Arial"/>
        <family val="2"/>
        <charset val="0"/>
      </rPr>
      <t>+</t>
    </r>
    <r>
      <rPr>
        <sz val="10"/>
        <rFont val="宋体"/>
        <charset val="134"/>
      </rPr>
      <t>美国历史</t>
    </r>
  </si>
  <si>
    <t>1</t>
  </si>
  <si>
    <t>美国历史</t>
  </si>
  <si>
    <t>20241218282</t>
  </si>
  <si>
    <t>陈盛谷</t>
  </si>
  <si>
    <t>2023</t>
  </si>
  <si>
    <r>
      <t>美国国情：美国历史文化（第</t>
    </r>
    <r>
      <rPr>
        <sz val="10"/>
        <rFont val="Arial"/>
        <family val="2"/>
        <charset val="0"/>
      </rPr>
      <t>2</t>
    </r>
    <r>
      <rPr>
        <sz val="10"/>
        <rFont val="宋体"/>
        <charset val="134"/>
      </rPr>
      <t>版）</t>
    </r>
  </si>
  <si>
    <t>9787301271292</t>
  </si>
  <si>
    <t>北京大学</t>
  </si>
  <si>
    <r>
      <t>常俊跃</t>
    </r>
    <r>
      <rPr>
        <sz val="10"/>
        <rFont val="Arial"/>
        <family val="2"/>
        <charset val="0"/>
      </rPr>
      <t xml:space="preserve"> </t>
    </r>
    <r>
      <rPr>
        <sz val="10"/>
        <rFont val="宋体"/>
        <charset val="134"/>
      </rPr>
      <t>夏洋</t>
    </r>
    <r>
      <rPr>
        <sz val="10"/>
        <rFont val="Arial"/>
        <family val="2"/>
        <charset val="0"/>
      </rPr>
      <t xml:space="preserve"> </t>
    </r>
    <r>
      <rPr>
        <sz val="10"/>
        <rFont val="宋体"/>
        <charset val="134"/>
      </rPr>
      <t>赵永青</t>
    </r>
  </si>
  <si>
    <t>43.000</t>
  </si>
  <si>
    <t>2016-06-01</t>
  </si>
  <si>
    <t>学生用书</t>
  </si>
  <si>
    <t>英语（师范类）</t>
  </si>
  <si>
    <r>
      <t>2023</t>
    </r>
    <r>
      <rPr>
        <sz val="10"/>
        <rFont val="宋体"/>
        <charset val="134"/>
      </rPr>
      <t>英语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班</t>
    </r>
  </si>
  <si>
    <t>34</t>
  </si>
  <si>
    <t>美国文学</t>
  </si>
  <si>
    <t>20241218279</t>
  </si>
  <si>
    <t>彭荻</t>
  </si>
  <si>
    <t>美国文学简史（第三版）</t>
  </si>
  <si>
    <t>9787310063741</t>
  </si>
  <si>
    <t>南开大学</t>
  </si>
  <si>
    <t>常耀信</t>
  </si>
  <si>
    <t>98.000</t>
  </si>
  <si>
    <t>2023-03-01</t>
  </si>
  <si>
    <t>美国文学选读（第三版）</t>
  </si>
  <si>
    <t>9787040323368</t>
  </si>
  <si>
    <t>高等教育出版社</t>
  </si>
  <si>
    <t>陶洁</t>
  </si>
  <si>
    <t>48.000</t>
  </si>
  <si>
    <t>2011-07-06</t>
  </si>
  <si>
    <r>
      <t>英语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师范</t>
    </r>
    <r>
      <rPr>
        <sz val="10"/>
        <rFont val="Arial"/>
        <family val="2"/>
        <charset val="0"/>
      </rPr>
      <t>)</t>
    </r>
  </si>
  <si>
    <r>
      <t>2024</t>
    </r>
    <r>
      <rPr>
        <sz val="10"/>
        <rFont val="宋体"/>
        <charset val="134"/>
      </rPr>
      <t>英语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班</t>
    </r>
  </si>
  <si>
    <t>33</t>
  </si>
  <si>
    <t>中国文化概要</t>
  </si>
  <si>
    <t>20241218285</t>
  </si>
  <si>
    <t>苗颖</t>
  </si>
  <si>
    <t>2024</t>
  </si>
  <si>
    <t>中国文化概说</t>
  </si>
  <si>
    <t>9787301180204</t>
  </si>
  <si>
    <t>北京大学出版社</t>
  </si>
  <si>
    <t>沈振辉</t>
  </si>
  <si>
    <t>38.000</t>
  </si>
  <si>
    <t>2009-12-01</t>
  </si>
  <si>
    <t>已经评议过</t>
  </si>
  <si>
    <t>英语语法</t>
  </si>
  <si>
    <t>20241218283</t>
  </si>
  <si>
    <t>张婉悦</t>
  </si>
  <si>
    <r>
      <t>新编英语语法教程（第</t>
    </r>
    <r>
      <rPr>
        <sz val="10"/>
        <rFont val="Arial"/>
        <family val="2"/>
        <charset val="0"/>
      </rPr>
      <t>6</t>
    </r>
    <r>
      <rPr>
        <sz val="10"/>
        <rFont val="宋体"/>
        <charset val="134"/>
      </rPr>
      <t>版）学生用书</t>
    </r>
  </si>
  <si>
    <t>9787544649094</t>
  </si>
  <si>
    <t>上海外语教育出版社</t>
  </si>
  <si>
    <t>章振邦</t>
  </si>
  <si>
    <t>65.000</t>
  </si>
  <si>
    <t>2013-04-01</t>
  </si>
  <si>
    <t>日语</t>
  </si>
  <si>
    <r>
      <t>2024</t>
    </r>
    <r>
      <rPr>
        <sz val="10"/>
        <rFont val="宋体"/>
        <charset val="134"/>
      </rPr>
      <t>日语</t>
    </r>
  </si>
  <si>
    <t>40</t>
  </si>
  <si>
    <t>基础日语（二）</t>
  </si>
  <si>
    <t>20241218288</t>
  </si>
  <si>
    <t>林明怀</t>
  </si>
  <si>
    <r>
      <t>新经典日本语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基础教程</t>
    </r>
    <r>
      <rPr>
        <sz val="10"/>
        <rFont val="Arial"/>
        <family val="2"/>
        <charset val="0"/>
      </rPr>
      <t>)(</t>
    </r>
    <r>
      <rPr>
        <sz val="10"/>
        <rFont val="宋体"/>
        <charset val="134"/>
      </rPr>
      <t>第二册</t>
    </r>
    <r>
      <rPr>
        <sz val="10"/>
        <rFont val="Arial"/>
        <family val="2"/>
        <charset val="0"/>
      </rPr>
      <t>)(</t>
    </r>
    <r>
      <rPr>
        <sz val="10"/>
        <rFont val="宋体"/>
        <charset val="134"/>
      </rPr>
      <t>第三版</t>
    </r>
    <r>
      <rPr>
        <sz val="10"/>
        <rFont val="Arial"/>
        <family val="2"/>
        <charset val="0"/>
      </rPr>
      <t>)</t>
    </r>
  </si>
  <si>
    <t>9787521351552</t>
  </si>
  <si>
    <t>外语教学与研究出版社</t>
  </si>
  <si>
    <t>胡小春，王猛，于飞</t>
  </si>
  <si>
    <t>78.000</t>
  </si>
  <si>
    <t>2024-04-01</t>
  </si>
  <si>
    <t>日语会话（一）</t>
  </si>
  <si>
    <t>20241218289</t>
  </si>
  <si>
    <t>户谷将义</t>
  </si>
  <si>
    <t>新经典日本语会话教程第一册第三版</t>
  </si>
  <si>
    <t>9787521347647</t>
  </si>
  <si>
    <t>于飞</t>
  </si>
  <si>
    <t>2023-11-01</t>
  </si>
  <si>
    <r>
      <t>2022</t>
    </r>
    <r>
      <rPr>
        <sz val="10"/>
        <rFont val="宋体"/>
        <charset val="134"/>
      </rPr>
      <t>日语</t>
    </r>
  </si>
  <si>
    <t>25</t>
  </si>
  <si>
    <t>0</t>
  </si>
  <si>
    <r>
      <t>高级日语</t>
    </r>
    <r>
      <rPr>
        <sz val="10"/>
        <rFont val="Arial"/>
        <family val="2"/>
        <charset val="0"/>
      </rPr>
      <t xml:space="preserve"> </t>
    </r>
    <r>
      <rPr>
        <sz val="10"/>
        <rFont val="宋体"/>
        <charset val="134"/>
      </rPr>
      <t>（二）</t>
    </r>
  </si>
  <si>
    <t>20241218286</t>
  </si>
  <si>
    <t>汪宇</t>
  </si>
  <si>
    <t>2022</t>
  </si>
  <si>
    <t>日语综合教程（第六册）</t>
  </si>
  <si>
    <t>9787544649667</t>
  </si>
  <si>
    <t>陈小芬</t>
  </si>
  <si>
    <t>59.000</t>
  </si>
  <si>
    <t>2018-08-31</t>
  </si>
  <si>
    <r>
      <t>选修</t>
    </r>
    <r>
      <rPr>
        <sz val="10"/>
        <rFont val="Arial"/>
        <family val="2"/>
        <charset val="0"/>
      </rPr>
      <t>+2023</t>
    </r>
    <r>
      <rPr>
        <sz val="10"/>
        <rFont val="宋体"/>
        <charset val="134"/>
      </rPr>
      <t>英语</t>
    </r>
    <r>
      <rPr>
        <sz val="10"/>
        <rFont val="Arial"/>
        <family val="2"/>
        <charset val="0"/>
      </rPr>
      <t>1-6</t>
    </r>
    <r>
      <rPr>
        <sz val="10"/>
        <rFont val="宋体"/>
        <charset val="134"/>
      </rPr>
      <t>班</t>
    </r>
    <r>
      <rPr>
        <sz val="10"/>
        <rFont val="Arial"/>
        <family val="2"/>
        <charset val="0"/>
      </rPr>
      <t>+</t>
    </r>
    <r>
      <rPr>
        <sz val="10"/>
        <rFont val="宋体"/>
        <charset val="134"/>
      </rPr>
      <t>英语文学作品选读</t>
    </r>
  </si>
  <si>
    <t>英语文学作品选读</t>
  </si>
  <si>
    <t>20241218291</t>
  </si>
  <si>
    <t>陈文玉</t>
  </si>
  <si>
    <t>英美文学与电影教程</t>
  </si>
  <si>
    <t>9787305173813</t>
  </si>
  <si>
    <t>南京大学出版社</t>
  </si>
  <si>
    <t>33.000</t>
  </si>
  <si>
    <t>2016-09-01</t>
  </si>
  <si>
    <r>
      <t>2022</t>
    </r>
    <r>
      <rPr>
        <sz val="10"/>
        <rFont val="宋体"/>
        <charset val="134"/>
      </rPr>
      <t>英语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班</t>
    </r>
  </si>
  <si>
    <t>37</t>
  </si>
  <si>
    <t>高级英语（二）</t>
  </si>
  <si>
    <t>20241218276</t>
  </si>
  <si>
    <t>杨健</t>
  </si>
  <si>
    <r>
      <t>高级英语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第四版</t>
    </r>
    <r>
      <rPr>
        <sz val="10"/>
        <rFont val="Arial"/>
        <family val="2"/>
        <charset val="0"/>
      </rPr>
      <t>)(1)</t>
    </r>
  </si>
  <si>
    <t>9787521335569</t>
  </si>
  <si>
    <t>王立礼</t>
  </si>
  <si>
    <t>59.900</t>
  </si>
  <si>
    <t>2022-08-08</t>
  </si>
  <si>
    <t>翻译</t>
  </si>
  <si>
    <r>
      <t>2024</t>
    </r>
    <r>
      <rPr>
        <sz val="10"/>
        <rFont val="宋体"/>
        <charset val="134"/>
      </rPr>
      <t>翻译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班</t>
    </r>
  </si>
  <si>
    <t>38</t>
  </si>
  <si>
    <t>英语写作（一）</t>
  </si>
  <si>
    <t>20241218280</t>
  </si>
  <si>
    <t>卢敏</t>
  </si>
  <si>
    <r>
      <t>新世纪高等院校英语专业本科生教材（十二五）写作教程（第</t>
    </r>
    <r>
      <rPr>
        <sz val="10"/>
        <rFont val="Arial"/>
        <family val="2"/>
        <charset val="0"/>
      </rPr>
      <t>2</t>
    </r>
    <r>
      <rPr>
        <sz val="10"/>
        <rFont val="宋体"/>
        <charset val="134"/>
      </rPr>
      <t>版）</t>
    </r>
    <r>
      <rPr>
        <sz val="10"/>
        <rFont val="Arial"/>
        <family val="2"/>
        <charset val="0"/>
      </rPr>
      <t xml:space="preserve">3 </t>
    </r>
    <r>
      <rPr>
        <sz val="10"/>
        <rFont val="宋体"/>
        <charset val="134"/>
      </rPr>
      <t>学生用书</t>
    </r>
  </si>
  <si>
    <t>9787544659000</t>
  </si>
  <si>
    <t>俞东明、李华东</t>
  </si>
  <si>
    <t>39.000</t>
  </si>
  <si>
    <t>2019-06-01</t>
  </si>
  <si>
    <r>
      <t>选修</t>
    </r>
    <r>
      <rPr>
        <sz val="10"/>
        <rFont val="Arial"/>
        <family val="2"/>
        <charset val="0"/>
      </rPr>
      <t>+2023</t>
    </r>
    <r>
      <rPr>
        <sz val="10"/>
        <rFont val="宋体"/>
        <charset val="134"/>
      </rPr>
      <t>英语</t>
    </r>
    <r>
      <rPr>
        <sz val="10"/>
        <rFont val="Arial"/>
        <family val="2"/>
        <charset val="0"/>
      </rPr>
      <t>1-6</t>
    </r>
    <r>
      <rPr>
        <sz val="10"/>
        <rFont val="宋体"/>
        <charset val="134"/>
      </rPr>
      <t>班</t>
    </r>
    <r>
      <rPr>
        <sz val="10"/>
        <rFont val="Arial"/>
        <family val="2"/>
        <charset val="0"/>
      </rPr>
      <t>+</t>
    </r>
    <r>
      <rPr>
        <sz val="10"/>
        <rFont val="宋体"/>
        <charset val="134"/>
      </rPr>
      <t>古希腊罗马神话</t>
    </r>
  </si>
  <si>
    <t>古希腊罗马神话</t>
  </si>
  <si>
    <t>20241218290</t>
  </si>
  <si>
    <t>纪春</t>
  </si>
  <si>
    <t>9787301217757</t>
  </si>
  <si>
    <r>
      <t>杨俊峰，黄洁芳，常俊跃</t>
    </r>
    <r>
      <rPr>
        <sz val="10"/>
        <rFont val="Arial"/>
        <family val="2"/>
        <charset val="0"/>
      </rPr>
      <t xml:space="preserve"> </t>
    </r>
    <r>
      <rPr>
        <sz val="10"/>
        <rFont val="宋体"/>
        <charset val="134"/>
      </rPr>
      <t>著</t>
    </r>
  </si>
  <si>
    <t>36.000</t>
  </si>
  <si>
    <t>2024-10-18</t>
  </si>
  <si>
    <t>英语国家概况</t>
  </si>
  <si>
    <t>20241218284</t>
  </si>
  <si>
    <t>苏伶童</t>
  </si>
  <si>
    <t>9787513529419</t>
  </si>
  <si>
    <t>谢福之</t>
  </si>
  <si>
    <t>49.900</t>
  </si>
  <si>
    <t>2013-07-31</t>
  </si>
  <si>
    <t>2024学度（2023-2024第2学期、2024-2025第1学期）教材报送征订种类</t>
  </si>
  <si>
    <t>序号</t>
  </si>
  <si>
    <t>开课学院</t>
  </si>
  <si>
    <t>课程名称</t>
  </si>
  <si>
    <t>课程性质</t>
  </si>
  <si>
    <t>评议表</t>
  </si>
  <si>
    <t>样书</t>
  </si>
  <si>
    <t>哲学社会科学类教材样书</t>
  </si>
  <si>
    <t>马工程教材相关课程</t>
  </si>
  <si>
    <t>版次</t>
  </si>
  <si>
    <t>教材使用情况</t>
  </si>
  <si>
    <t>附注</t>
  </si>
  <si>
    <t>适用层次</t>
  </si>
  <si>
    <t>获奖等级</t>
  </si>
  <si>
    <t>获奖类型</t>
  </si>
  <si>
    <t>是否国规</t>
  </si>
  <si>
    <t>使用学期</t>
  </si>
  <si>
    <t>外国语学院</t>
  </si>
  <si>
    <t>高级日语写作</t>
  </si>
  <si>
    <t>专业选修</t>
  </si>
  <si>
    <t>9787544650915</t>
  </si>
  <si>
    <t>日语写作教程</t>
  </si>
  <si>
    <t>2018-06-01</t>
  </si>
  <si>
    <t>凌蓉</t>
  </si>
  <si>
    <t>新选用</t>
  </si>
  <si>
    <t>普通高等教育“十一五”国家级规划教材</t>
  </si>
  <si>
    <t>其他</t>
  </si>
  <si>
    <t>否</t>
  </si>
  <si>
    <t>2024秋季</t>
  </si>
  <si>
    <t>基础日语（一）</t>
  </si>
  <si>
    <t>专业必修</t>
  </si>
  <si>
    <t>9787521349085</t>
  </si>
  <si>
    <t>新经典日本语基础教程第一册同步练习册第三版</t>
  </si>
  <si>
    <t>2023-12-01</t>
  </si>
  <si>
    <t>王猛，黄一峰，吕萍，于飞</t>
  </si>
  <si>
    <t>无</t>
  </si>
  <si>
    <t>留学口语强化</t>
  </si>
  <si>
    <t>9787301213445</t>
  </si>
  <si>
    <t>跨文化交际日语会话</t>
  </si>
  <si>
    <t>2012-09-29</t>
  </si>
  <si>
    <t>刘劲聪</t>
  </si>
  <si>
    <t>其它</t>
  </si>
  <si>
    <t>日本概况</t>
  </si>
  <si>
    <t>9787308186001</t>
  </si>
  <si>
    <t>新编现代日本概况</t>
  </si>
  <si>
    <t>浙江大学出版社</t>
  </si>
  <si>
    <t>2022-08-05</t>
  </si>
  <si>
    <t>孙立春</t>
  </si>
  <si>
    <t>高等职业教育</t>
  </si>
  <si>
    <t>日语会话（二）</t>
  </si>
  <si>
    <t>9787521351217</t>
  </si>
  <si>
    <t>新经典日本语(会话教程)(第二册)(第三版)</t>
  </si>
  <si>
    <t>吕萍，于飞，王猛</t>
  </si>
  <si>
    <t>日语语音训练</t>
  </si>
  <si>
    <t>9787301212738</t>
  </si>
  <si>
    <t>标准日语语音教程(第2版)</t>
  </si>
  <si>
    <t>2012-08-30</t>
  </si>
  <si>
    <t>2</t>
  </si>
  <si>
    <t>李东杰，严敏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</si>
</sst>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0"/>
    </font>
    <font>
      <sz val="11"/>
      <name val="宋体"/>
      <charset val="134"/>
      <scheme val="minor"/>
    </font>
    <font>
      <b/>
      <sz val="10"/>
      <name val="宋体"/>
      <charset val="0"/>
    </font>
    <font>
      <sz val="10"/>
      <name val="Arial"/>
      <family val="2"/>
      <charset val="0"/>
    </font>
    <font>
      <b/>
      <sz val="14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 applyProtection="1">
      <alignment horizontal="center" vertical="center" wrapText="1"/>
    </xf>
    <xf numFmtId="43" fontId="2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/>
    <xf numFmtId="0" fontId="6" fillId="3" borderId="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tabSelected="1" workbookViewId="0">
      <selection activeCell="G28" sqref="G28"/>
    </sheetView>
  </sheetViews>
  <sheetFormatPr defaultColWidth="9" defaultRowHeight="13.5"/>
  <sheetData>
    <row r="1" s="15" customFormat="1" ht="12.75" spans="1:16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</row>
    <row r="2" s="15" customFormat="1" ht="12.75" spans="1:16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="16" customFormat="1" ht="12.75" spans="1:27">
      <c r="A3" s="16" t="s">
        <v>16</v>
      </c>
      <c r="B3" s="18" t="s">
        <v>17</v>
      </c>
      <c r="C3" s="16" t="s">
        <v>18</v>
      </c>
      <c r="D3" s="16" t="s">
        <v>16</v>
      </c>
      <c r="E3" s="18" t="s">
        <v>19</v>
      </c>
      <c r="F3" s="16" t="s">
        <v>20</v>
      </c>
      <c r="G3" s="18" t="s">
        <v>21</v>
      </c>
      <c r="H3" s="18" t="s">
        <v>21</v>
      </c>
      <c r="I3" s="16" t="s">
        <v>22</v>
      </c>
      <c r="J3" s="18" t="s">
        <v>23</v>
      </c>
      <c r="K3" s="16" t="s">
        <v>24</v>
      </c>
      <c r="L3" s="18" t="s">
        <v>25</v>
      </c>
      <c r="M3" s="18" t="s">
        <v>26</v>
      </c>
      <c r="N3" s="16" t="s">
        <v>27</v>
      </c>
      <c r="O3" s="16" t="s">
        <v>28</v>
      </c>
      <c r="P3" s="18" t="s">
        <v>29</v>
      </c>
      <c r="T3" s="15"/>
      <c r="U3" s="15"/>
      <c r="Y3" s="15"/>
      <c r="AA3" s="15"/>
    </row>
    <row r="4" s="16" customFormat="1" ht="12.75" spans="1:27">
      <c r="A4" s="18" t="s">
        <v>30</v>
      </c>
      <c r="B4" s="16" t="s">
        <v>31</v>
      </c>
      <c r="C4" s="16" t="s">
        <v>32</v>
      </c>
      <c r="D4" s="16" t="s">
        <v>16</v>
      </c>
      <c r="E4" s="18" t="s">
        <v>33</v>
      </c>
      <c r="F4" s="16" t="s">
        <v>34</v>
      </c>
      <c r="G4" s="18" t="s">
        <v>35</v>
      </c>
      <c r="H4" s="18" t="s">
        <v>35</v>
      </c>
      <c r="I4" s="16" t="s">
        <v>22</v>
      </c>
      <c r="J4" s="18" t="s">
        <v>36</v>
      </c>
      <c r="K4" s="16" t="s">
        <v>37</v>
      </c>
      <c r="L4" s="18" t="s">
        <v>38</v>
      </c>
      <c r="M4" s="18" t="s">
        <v>39</v>
      </c>
      <c r="N4" s="16" t="s">
        <v>40</v>
      </c>
      <c r="O4" s="16" t="s">
        <v>41</v>
      </c>
      <c r="P4" s="18" t="s">
        <v>29</v>
      </c>
      <c r="T4" s="15"/>
      <c r="U4" s="15"/>
      <c r="Y4" s="15"/>
      <c r="AA4" s="15"/>
    </row>
    <row r="5" s="16" customFormat="1" ht="12.75" spans="1:27">
      <c r="A5" s="18" t="s">
        <v>30</v>
      </c>
      <c r="B5" s="16" t="s">
        <v>31</v>
      </c>
      <c r="C5" s="16" t="s">
        <v>32</v>
      </c>
      <c r="D5" s="16" t="s">
        <v>16</v>
      </c>
      <c r="E5" s="18" t="s">
        <v>33</v>
      </c>
      <c r="F5" s="16" t="s">
        <v>34</v>
      </c>
      <c r="G5" s="18" t="s">
        <v>35</v>
      </c>
      <c r="H5" s="18" t="s">
        <v>35</v>
      </c>
      <c r="I5" s="16" t="s">
        <v>22</v>
      </c>
      <c r="J5" s="18" t="s">
        <v>42</v>
      </c>
      <c r="K5" s="16" t="s">
        <v>43</v>
      </c>
      <c r="L5" s="18" t="s">
        <v>44</v>
      </c>
      <c r="M5" s="18" t="s">
        <v>45</v>
      </c>
      <c r="N5" s="16" t="s">
        <v>46</v>
      </c>
      <c r="O5" s="16" t="s">
        <v>47</v>
      </c>
      <c r="P5" s="18" t="s">
        <v>29</v>
      </c>
      <c r="T5" s="15"/>
      <c r="U5" s="15"/>
      <c r="Y5" s="15"/>
      <c r="AA5" s="15"/>
    </row>
    <row r="6" s="16" customFormat="1" ht="12.75" spans="1:27">
      <c r="A6" s="18" t="s">
        <v>48</v>
      </c>
      <c r="B6" s="16" t="s">
        <v>49</v>
      </c>
      <c r="C6" s="16" t="s">
        <v>50</v>
      </c>
      <c r="D6" s="16" t="s">
        <v>50</v>
      </c>
      <c r="E6" s="18" t="s">
        <v>51</v>
      </c>
      <c r="F6" s="16" t="s">
        <v>52</v>
      </c>
      <c r="G6" s="18" t="s">
        <v>53</v>
      </c>
      <c r="H6" s="18" t="s">
        <v>53</v>
      </c>
      <c r="I6" s="16" t="s">
        <v>54</v>
      </c>
      <c r="J6" s="18" t="s">
        <v>55</v>
      </c>
      <c r="K6" s="16" t="s">
        <v>56</v>
      </c>
      <c r="L6" s="18" t="s">
        <v>57</v>
      </c>
      <c r="M6" s="18" t="s">
        <v>58</v>
      </c>
      <c r="N6" s="16" t="s">
        <v>59</v>
      </c>
      <c r="O6" s="16" t="s">
        <v>60</v>
      </c>
      <c r="P6" s="18" t="s">
        <v>29</v>
      </c>
      <c r="Q6" s="18" t="s">
        <v>61</v>
      </c>
      <c r="T6" s="15"/>
      <c r="U6" s="15"/>
      <c r="Y6" s="15"/>
      <c r="AA6" s="15"/>
    </row>
    <row r="7" s="16" customFormat="1" ht="12.75" spans="1:27">
      <c r="A7" s="18" t="s">
        <v>48</v>
      </c>
      <c r="B7" s="16" t="s">
        <v>49</v>
      </c>
      <c r="C7" s="16" t="s">
        <v>50</v>
      </c>
      <c r="D7" s="16" t="s">
        <v>50</v>
      </c>
      <c r="E7" s="18" t="s">
        <v>62</v>
      </c>
      <c r="F7" s="16" t="s">
        <v>63</v>
      </c>
      <c r="G7" s="18" t="s">
        <v>64</v>
      </c>
      <c r="H7" s="18" t="s">
        <v>64</v>
      </c>
      <c r="I7" s="16" t="s">
        <v>54</v>
      </c>
      <c r="J7" s="18" t="s">
        <v>65</v>
      </c>
      <c r="K7" s="16" t="s">
        <v>66</v>
      </c>
      <c r="L7" s="18" t="s">
        <v>67</v>
      </c>
      <c r="M7" s="18" t="s">
        <v>68</v>
      </c>
      <c r="N7" s="16" t="s">
        <v>69</v>
      </c>
      <c r="O7" s="16" t="s">
        <v>70</v>
      </c>
      <c r="P7" s="18" t="s">
        <v>29</v>
      </c>
      <c r="Q7" s="18" t="s">
        <v>61</v>
      </c>
      <c r="T7" s="15"/>
      <c r="U7" s="15"/>
      <c r="Y7" s="15"/>
      <c r="AA7" s="15"/>
    </row>
    <row r="8" s="16" customFormat="1" ht="12.75" spans="1:27">
      <c r="A8" s="18" t="s">
        <v>71</v>
      </c>
      <c r="B8" s="16" t="s">
        <v>72</v>
      </c>
      <c r="C8" s="16" t="s">
        <v>73</v>
      </c>
      <c r="D8" s="16" t="s">
        <v>73</v>
      </c>
      <c r="E8" s="18" t="s">
        <v>74</v>
      </c>
      <c r="F8" s="16" t="s">
        <v>75</v>
      </c>
      <c r="G8" s="18" t="s">
        <v>76</v>
      </c>
      <c r="H8" s="18" t="s">
        <v>76</v>
      </c>
      <c r="I8" s="16" t="s">
        <v>54</v>
      </c>
      <c r="J8" s="18" t="s">
        <v>77</v>
      </c>
      <c r="K8" s="16" t="s">
        <v>78</v>
      </c>
      <c r="L8" s="18" t="s">
        <v>79</v>
      </c>
      <c r="M8" s="18" t="s">
        <v>80</v>
      </c>
      <c r="N8" s="16" t="s">
        <v>81</v>
      </c>
      <c r="O8" s="16" t="s">
        <v>82</v>
      </c>
      <c r="P8" s="18" t="s">
        <v>29</v>
      </c>
      <c r="T8" s="15"/>
      <c r="U8" s="15"/>
      <c r="Y8" s="15"/>
      <c r="AA8" s="15"/>
    </row>
    <row r="9" s="16" customFormat="1" ht="12.75" spans="1:27">
      <c r="A9" s="18" t="s">
        <v>71</v>
      </c>
      <c r="B9" s="16" t="s">
        <v>72</v>
      </c>
      <c r="C9" s="16" t="s">
        <v>73</v>
      </c>
      <c r="D9" s="16" t="s">
        <v>73</v>
      </c>
      <c r="E9" s="18" t="s">
        <v>83</v>
      </c>
      <c r="F9" s="16" t="s">
        <v>84</v>
      </c>
      <c r="G9" s="18" t="s">
        <v>85</v>
      </c>
      <c r="H9" s="18" t="s">
        <v>85</v>
      </c>
      <c r="I9" s="16" t="s">
        <v>54</v>
      </c>
      <c r="J9" s="18" t="s">
        <v>86</v>
      </c>
      <c r="K9" s="16" t="s">
        <v>87</v>
      </c>
      <c r="L9" s="18" t="s">
        <v>79</v>
      </c>
      <c r="M9" s="18" t="s">
        <v>88</v>
      </c>
      <c r="N9" s="16" t="s">
        <v>81</v>
      </c>
      <c r="O9" s="16" t="s">
        <v>89</v>
      </c>
      <c r="P9" s="18" t="s">
        <v>29</v>
      </c>
      <c r="T9" s="15"/>
      <c r="U9" s="15"/>
      <c r="Y9" s="15"/>
      <c r="AA9" s="15"/>
    </row>
    <row r="10" s="16" customFormat="1" ht="12.75" spans="1:27">
      <c r="A10" s="18" t="s">
        <v>71</v>
      </c>
      <c r="B10" s="16" t="s">
        <v>90</v>
      </c>
      <c r="C10" s="16" t="s">
        <v>91</v>
      </c>
      <c r="D10" s="16" t="s">
        <v>92</v>
      </c>
      <c r="E10" s="18" t="s">
        <v>93</v>
      </c>
      <c r="F10" s="16" t="s">
        <v>94</v>
      </c>
      <c r="G10" s="18" t="s">
        <v>95</v>
      </c>
      <c r="H10" s="18" t="s">
        <v>95</v>
      </c>
      <c r="I10" s="16" t="s">
        <v>96</v>
      </c>
      <c r="J10" s="18" t="s">
        <v>97</v>
      </c>
      <c r="K10" s="16" t="s">
        <v>98</v>
      </c>
      <c r="L10" s="18" t="s">
        <v>67</v>
      </c>
      <c r="M10" s="18" t="s">
        <v>99</v>
      </c>
      <c r="N10" s="16" t="s">
        <v>100</v>
      </c>
      <c r="O10" s="16" t="s">
        <v>101</v>
      </c>
      <c r="P10" s="18" t="s">
        <v>29</v>
      </c>
      <c r="T10" s="15"/>
      <c r="U10" s="15"/>
      <c r="Y10" s="15"/>
      <c r="AA10" s="15"/>
    </row>
    <row r="11" s="16" customFormat="1" ht="12.75" spans="1:27">
      <c r="A11" s="16" t="s">
        <v>16</v>
      </c>
      <c r="B11" s="18" t="s">
        <v>102</v>
      </c>
      <c r="C11" s="16" t="s">
        <v>18</v>
      </c>
      <c r="D11" s="16" t="s">
        <v>16</v>
      </c>
      <c r="E11" s="18" t="s">
        <v>103</v>
      </c>
      <c r="F11" s="16" t="s">
        <v>104</v>
      </c>
      <c r="G11" s="18" t="s">
        <v>105</v>
      </c>
      <c r="H11" s="18" t="s">
        <v>105</v>
      </c>
      <c r="I11" s="16" t="s">
        <v>22</v>
      </c>
      <c r="J11" s="18" t="s">
        <v>106</v>
      </c>
      <c r="K11" s="16" t="s">
        <v>107</v>
      </c>
      <c r="L11" s="18" t="s">
        <v>108</v>
      </c>
      <c r="M11" s="18" t="s">
        <v>105</v>
      </c>
      <c r="N11" s="16" t="s">
        <v>109</v>
      </c>
      <c r="O11" s="16" t="s">
        <v>110</v>
      </c>
      <c r="P11" s="18" t="s">
        <v>29</v>
      </c>
      <c r="T11" s="15"/>
      <c r="U11" s="15"/>
      <c r="Y11" s="15"/>
      <c r="AA11" s="15"/>
    </row>
    <row r="12" s="16" customFormat="1" ht="12.75" spans="1:27">
      <c r="A12" s="18" t="s">
        <v>48</v>
      </c>
      <c r="B12" s="16" t="s">
        <v>111</v>
      </c>
      <c r="C12" s="16" t="s">
        <v>112</v>
      </c>
      <c r="D12" s="16" t="s">
        <v>92</v>
      </c>
      <c r="E12" s="18" t="s">
        <v>113</v>
      </c>
      <c r="F12" s="16" t="s">
        <v>114</v>
      </c>
      <c r="G12" s="18" t="s">
        <v>115</v>
      </c>
      <c r="H12" s="18" t="s">
        <v>115</v>
      </c>
      <c r="I12" s="16" t="s">
        <v>96</v>
      </c>
      <c r="J12" s="18" t="s">
        <v>116</v>
      </c>
      <c r="K12" s="16" t="s">
        <v>117</v>
      </c>
      <c r="L12" s="18" t="s">
        <v>79</v>
      </c>
      <c r="M12" s="18" t="s">
        <v>118</v>
      </c>
      <c r="N12" s="16" t="s">
        <v>119</v>
      </c>
      <c r="O12" s="16" t="s">
        <v>120</v>
      </c>
      <c r="P12" s="18" t="s">
        <v>29</v>
      </c>
      <c r="T12" s="15"/>
      <c r="U12" s="15"/>
      <c r="Y12" s="15"/>
      <c r="AA12" s="15"/>
    </row>
    <row r="13" s="16" customFormat="1" ht="12.75" spans="1:27">
      <c r="A13" s="18" t="s">
        <v>121</v>
      </c>
      <c r="B13" s="16" t="s">
        <v>122</v>
      </c>
      <c r="C13" s="16" t="s">
        <v>123</v>
      </c>
      <c r="D13" s="16" t="s">
        <v>73</v>
      </c>
      <c r="E13" s="18" t="s">
        <v>124</v>
      </c>
      <c r="F13" s="16" t="s">
        <v>125</v>
      </c>
      <c r="G13" s="18" t="s">
        <v>126</v>
      </c>
      <c r="H13" s="18" t="s">
        <v>126</v>
      </c>
      <c r="I13" s="16" t="s">
        <v>54</v>
      </c>
      <c r="J13" s="18" t="s">
        <v>127</v>
      </c>
      <c r="K13" s="16" t="s">
        <v>128</v>
      </c>
      <c r="L13" s="18" t="s">
        <v>67</v>
      </c>
      <c r="M13" s="18" t="s">
        <v>129</v>
      </c>
      <c r="N13" s="16" t="s">
        <v>130</v>
      </c>
      <c r="O13" s="16" t="s">
        <v>131</v>
      </c>
      <c r="P13" s="18" t="s">
        <v>29</v>
      </c>
      <c r="Q13" s="18" t="s">
        <v>61</v>
      </c>
      <c r="T13" s="15"/>
      <c r="U13" s="15"/>
      <c r="Y13" s="15"/>
      <c r="AA13" s="15"/>
    </row>
    <row r="14" s="16" customFormat="1" ht="16" customHeight="1" spans="1:27">
      <c r="A14" s="16" t="s">
        <v>16</v>
      </c>
      <c r="B14" s="18" t="s">
        <v>132</v>
      </c>
      <c r="C14" s="16" t="s">
        <v>18</v>
      </c>
      <c r="D14" s="16" t="s">
        <v>16</v>
      </c>
      <c r="E14" s="18" t="s">
        <v>133</v>
      </c>
      <c r="F14" s="16" t="s">
        <v>134</v>
      </c>
      <c r="G14" s="18" t="s">
        <v>135</v>
      </c>
      <c r="H14" s="18" t="s">
        <v>135</v>
      </c>
      <c r="I14" s="16" t="s">
        <v>22</v>
      </c>
      <c r="J14" s="18" t="s">
        <v>133</v>
      </c>
      <c r="K14" s="16" t="s">
        <v>136</v>
      </c>
      <c r="L14" s="18" t="s">
        <v>57</v>
      </c>
      <c r="M14" s="18" t="s">
        <v>137</v>
      </c>
      <c r="N14" s="16" t="s">
        <v>138</v>
      </c>
      <c r="O14" s="16" t="s">
        <v>139</v>
      </c>
      <c r="P14" s="18" t="s">
        <v>29</v>
      </c>
      <c r="T14" s="15"/>
      <c r="U14" s="15"/>
      <c r="Y14" s="15"/>
      <c r="AA14" s="15"/>
    </row>
    <row r="15" s="16" customFormat="1" ht="12.75" spans="1:27">
      <c r="A15" s="18" t="s">
        <v>30</v>
      </c>
      <c r="B15" s="16" t="s">
        <v>31</v>
      </c>
      <c r="C15" s="16" t="s">
        <v>32</v>
      </c>
      <c r="D15" s="16" t="s">
        <v>16</v>
      </c>
      <c r="E15" s="18" t="s">
        <v>140</v>
      </c>
      <c r="F15" s="16" t="s">
        <v>141</v>
      </c>
      <c r="G15" s="18" t="s">
        <v>142</v>
      </c>
      <c r="H15" s="18" t="s">
        <v>142</v>
      </c>
      <c r="I15" s="16" t="s">
        <v>22</v>
      </c>
      <c r="J15" s="18" t="s">
        <v>140</v>
      </c>
      <c r="K15" s="16" t="s">
        <v>143</v>
      </c>
      <c r="L15" s="18" t="s">
        <v>79</v>
      </c>
      <c r="M15" s="18" t="s">
        <v>144</v>
      </c>
      <c r="N15" s="16" t="s">
        <v>145</v>
      </c>
      <c r="O15" s="16" t="s">
        <v>146</v>
      </c>
      <c r="P15" s="18" t="s">
        <v>29</v>
      </c>
      <c r="Q15" s="18" t="s">
        <v>61</v>
      </c>
      <c r="T15" s="15"/>
      <c r="U15" s="15"/>
      <c r="Y15" s="15"/>
      <c r="AA15" s="15"/>
    </row>
  </sheetData>
  <mergeCells count="16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A8"/>
  <sheetViews>
    <sheetView workbookViewId="0">
      <selection activeCell="F16" sqref="F16"/>
    </sheetView>
  </sheetViews>
  <sheetFormatPr defaultColWidth="9" defaultRowHeight="13.5" outlineLevelRow="7"/>
  <cols>
    <col min="1" max="1" width="4.875" customWidth="1"/>
    <col min="2" max="2" width="15" customWidth="1"/>
    <col min="3" max="3" width="17.5" customWidth="1"/>
    <col min="5" max="8" width="6.375" customWidth="1"/>
    <col min="9" max="9" width="12.875" customWidth="1"/>
    <col min="10" max="10" width="38.5" customWidth="1"/>
    <col min="11" max="11" width="21.75" customWidth="1"/>
    <col min="12" max="12" width="9.25"/>
  </cols>
  <sheetData>
    <row r="1" s="1" customFormat="1" ht="29" customHeight="1" spans="1:22">
      <c r="A1" s="5" t="s">
        <v>147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2" customFormat="1" ht="26" customHeight="1" spans="1:22">
      <c r="A2" s="7" t="s">
        <v>148</v>
      </c>
      <c r="B2" s="8" t="s">
        <v>149</v>
      </c>
      <c r="C2" s="8" t="s">
        <v>150</v>
      </c>
      <c r="D2" s="8" t="s">
        <v>151</v>
      </c>
      <c r="E2" s="8" t="s">
        <v>152</v>
      </c>
      <c r="F2" s="8" t="s">
        <v>153</v>
      </c>
      <c r="G2" s="9" t="s">
        <v>154</v>
      </c>
      <c r="H2" s="8" t="s">
        <v>155</v>
      </c>
      <c r="I2" s="8" t="s">
        <v>10</v>
      </c>
      <c r="J2" s="8" t="s">
        <v>9</v>
      </c>
      <c r="K2" s="8" t="s">
        <v>11</v>
      </c>
      <c r="L2" s="8" t="s">
        <v>14</v>
      </c>
      <c r="M2" s="8" t="s">
        <v>156</v>
      </c>
      <c r="N2" s="8" t="s">
        <v>12</v>
      </c>
      <c r="O2" s="13" t="s">
        <v>13</v>
      </c>
      <c r="P2" s="8" t="s">
        <v>157</v>
      </c>
      <c r="Q2" s="8" t="s">
        <v>158</v>
      </c>
      <c r="R2" s="8" t="s">
        <v>159</v>
      </c>
      <c r="S2" s="8" t="s">
        <v>160</v>
      </c>
      <c r="T2" s="8" t="s">
        <v>161</v>
      </c>
      <c r="U2" s="8" t="s">
        <v>162</v>
      </c>
      <c r="V2" s="8" t="s">
        <v>163</v>
      </c>
    </row>
    <row r="3" s="3" customFormat="1" ht="12" spans="1:22">
      <c r="A3" s="10">
        <v>4</v>
      </c>
      <c r="B3" s="11" t="s">
        <v>164</v>
      </c>
      <c r="C3" s="11" t="s">
        <v>165</v>
      </c>
      <c r="D3" s="11" t="s">
        <v>166</v>
      </c>
      <c r="E3" s="11"/>
      <c r="F3" s="11"/>
      <c r="G3" s="11"/>
      <c r="H3" s="11"/>
      <c r="I3" s="11" t="s">
        <v>167</v>
      </c>
      <c r="J3" s="11" t="s">
        <v>168</v>
      </c>
      <c r="K3" s="11" t="s">
        <v>67</v>
      </c>
      <c r="L3" s="11" t="s">
        <v>169</v>
      </c>
      <c r="M3" s="11"/>
      <c r="N3" s="11" t="s">
        <v>170</v>
      </c>
      <c r="O3" s="14">
        <v>48</v>
      </c>
      <c r="P3" s="11" t="s">
        <v>171</v>
      </c>
      <c r="Q3" s="11" t="s">
        <v>172</v>
      </c>
      <c r="R3" s="11" t="s">
        <v>173</v>
      </c>
      <c r="S3" s="11"/>
      <c r="T3" s="11"/>
      <c r="U3" s="11" t="s">
        <v>174</v>
      </c>
      <c r="V3" s="11" t="s">
        <v>175</v>
      </c>
    </row>
    <row r="4" s="3" customFormat="1" ht="12" spans="1:22">
      <c r="A4" s="10">
        <v>8</v>
      </c>
      <c r="B4" s="11" t="s">
        <v>164</v>
      </c>
      <c r="C4" s="11" t="s">
        <v>176</v>
      </c>
      <c r="D4" s="11" t="s">
        <v>177</v>
      </c>
      <c r="E4" s="11"/>
      <c r="F4" s="11"/>
      <c r="G4" s="11"/>
      <c r="H4" s="11"/>
      <c r="I4" s="11" t="s">
        <v>178</v>
      </c>
      <c r="J4" s="11" t="s">
        <v>179</v>
      </c>
      <c r="K4" s="11" t="s">
        <v>79</v>
      </c>
      <c r="L4" s="11" t="s">
        <v>180</v>
      </c>
      <c r="M4" s="11"/>
      <c r="N4" s="11" t="s">
        <v>181</v>
      </c>
      <c r="O4" s="14">
        <v>45</v>
      </c>
      <c r="P4" s="11" t="s">
        <v>171</v>
      </c>
      <c r="Q4" s="11" t="s">
        <v>182</v>
      </c>
      <c r="R4" s="11"/>
      <c r="S4" s="11"/>
      <c r="T4" s="11"/>
      <c r="U4" s="11" t="s">
        <v>174</v>
      </c>
      <c r="V4" s="11" t="s">
        <v>175</v>
      </c>
    </row>
    <row r="5" s="3" customFormat="1" ht="12" spans="1:22">
      <c r="A5" s="10">
        <v>9</v>
      </c>
      <c r="B5" s="11" t="s">
        <v>164</v>
      </c>
      <c r="C5" s="11" t="s">
        <v>183</v>
      </c>
      <c r="D5" s="11" t="s">
        <v>177</v>
      </c>
      <c r="E5" s="11"/>
      <c r="F5" s="11"/>
      <c r="G5" s="12">
        <v>2</v>
      </c>
      <c r="H5" s="11"/>
      <c r="I5" s="11" t="s">
        <v>184</v>
      </c>
      <c r="J5" s="11" t="s">
        <v>185</v>
      </c>
      <c r="K5" s="11" t="s">
        <v>57</v>
      </c>
      <c r="L5" s="11" t="s">
        <v>186</v>
      </c>
      <c r="M5" s="11"/>
      <c r="N5" s="11" t="s">
        <v>187</v>
      </c>
      <c r="O5" s="14">
        <v>38</v>
      </c>
      <c r="P5" s="11" t="s">
        <v>171</v>
      </c>
      <c r="Q5" s="11" t="s">
        <v>182</v>
      </c>
      <c r="R5" s="11" t="s">
        <v>188</v>
      </c>
      <c r="S5" s="11"/>
      <c r="T5" s="11"/>
      <c r="U5" s="11" t="s">
        <v>174</v>
      </c>
      <c r="V5" s="11" t="s">
        <v>175</v>
      </c>
    </row>
    <row r="6" s="3" customFormat="1" ht="12" spans="1:22">
      <c r="A6" s="10">
        <v>10</v>
      </c>
      <c r="B6" s="11" t="s">
        <v>164</v>
      </c>
      <c r="C6" s="11" t="s">
        <v>189</v>
      </c>
      <c r="D6" s="11" t="s">
        <v>177</v>
      </c>
      <c r="E6" s="11"/>
      <c r="F6" s="11"/>
      <c r="G6" s="11"/>
      <c r="H6" s="11"/>
      <c r="I6" s="11" t="s">
        <v>190</v>
      </c>
      <c r="J6" s="11" t="s">
        <v>191</v>
      </c>
      <c r="K6" s="11" t="s">
        <v>192</v>
      </c>
      <c r="L6" s="11" t="s">
        <v>193</v>
      </c>
      <c r="M6" s="11"/>
      <c r="N6" s="11" t="s">
        <v>194</v>
      </c>
      <c r="O6" s="14">
        <v>65</v>
      </c>
      <c r="P6" s="11" t="s">
        <v>171</v>
      </c>
      <c r="Q6" s="11" t="s">
        <v>182</v>
      </c>
      <c r="R6" s="11" t="s">
        <v>195</v>
      </c>
      <c r="S6" s="11"/>
      <c r="T6" s="11"/>
      <c r="U6" s="11" t="s">
        <v>174</v>
      </c>
      <c r="V6" s="11" t="s">
        <v>175</v>
      </c>
    </row>
    <row r="7" s="4" customFormat="1" spans="1:2575">
      <c r="A7" s="10">
        <v>12</v>
      </c>
      <c r="B7" s="11" t="s">
        <v>164</v>
      </c>
      <c r="C7" s="11" t="s">
        <v>196</v>
      </c>
      <c r="D7" s="11" t="s">
        <v>177</v>
      </c>
      <c r="E7" s="11"/>
      <c r="F7" s="11"/>
      <c r="G7" s="11"/>
      <c r="H7" s="11"/>
      <c r="I7" s="11" t="s">
        <v>197</v>
      </c>
      <c r="J7" s="11" t="s">
        <v>198</v>
      </c>
      <c r="K7" s="11" t="s">
        <v>79</v>
      </c>
      <c r="L7" s="11" t="s">
        <v>82</v>
      </c>
      <c r="M7" s="11"/>
      <c r="N7" s="11" t="s">
        <v>199</v>
      </c>
      <c r="O7" s="14">
        <v>78</v>
      </c>
      <c r="P7" s="11" t="s">
        <v>171</v>
      </c>
      <c r="Q7" s="11" t="s">
        <v>182</v>
      </c>
      <c r="R7" s="11"/>
      <c r="S7" s="11"/>
      <c r="T7" s="11"/>
      <c r="U7" s="11" t="s">
        <v>174</v>
      </c>
      <c r="V7" s="11" t="s">
        <v>175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</row>
    <row r="8" s="3" customFormat="1" ht="12" spans="1:22">
      <c r="A8" s="10">
        <v>13</v>
      </c>
      <c r="B8" s="11" t="s">
        <v>164</v>
      </c>
      <c r="C8" s="11" t="s">
        <v>200</v>
      </c>
      <c r="D8" s="11" t="s">
        <v>166</v>
      </c>
      <c r="E8" s="11"/>
      <c r="F8" s="11"/>
      <c r="G8" s="11"/>
      <c r="H8" s="11"/>
      <c r="I8" s="11" t="s">
        <v>201</v>
      </c>
      <c r="J8" s="11" t="s">
        <v>202</v>
      </c>
      <c r="K8" s="11" t="s">
        <v>57</v>
      </c>
      <c r="L8" s="11" t="s">
        <v>203</v>
      </c>
      <c r="M8" s="11" t="s">
        <v>204</v>
      </c>
      <c r="N8" s="11" t="s">
        <v>205</v>
      </c>
      <c r="O8" s="14">
        <v>35</v>
      </c>
      <c r="P8" s="11" t="s">
        <v>171</v>
      </c>
      <c r="Q8" s="11" t="s">
        <v>182</v>
      </c>
      <c r="R8" s="11" t="s">
        <v>188</v>
      </c>
      <c r="S8" s="11"/>
      <c r="T8" s="11"/>
      <c r="U8" s="11" t="s">
        <v>174</v>
      </c>
      <c r="V8" s="11" t="s">
        <v>175</v>
      </c>
    </row>
  </sheetData>
  <autoFilter xmlns:etc="http://www.wps.cn/officeDocument/2017/etCustomData" ref="A2:CUA8" etc:filterBottomFollowUsedRange="0">
    <extLst/>
  </autoFilter>
  <conditionalFormatting sqref="I1:I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242501</vt:lpstr>
      <vt:lpstr>242502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2024-12-31T00:27:00Z</dcterms:created>
  <dcterms:modified xsi:type="dcterms:W3CDTF">2025-01-13T09:13:20Z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320339130FE24A8780F9632FE7EAEAFD_11</vt:lpwstr>
  </property>
  <property fmtid="{D5CDD505-2E9C-101B-9397-08002B2CF9AE}" pid="3" name="KSOProductBuildVer">
    <vt:lpwstr>2052-12.1.0.19302</vt:lpwstr>
  </property>
</Properties>
</file>